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2" i="1"/>
  <c r="F13"/>
  <c r="F14"/>
  <c r="F4"/>
  <c r="F11"/>
  <c r="F10"/>
  <c r="F9"/>
  <c r="F8"/>
  <c r="F7"/>
  <c r="F6"/>
  <c r="F5"/>
</calcChain>
</file>

<file path=xl/sharedStrings.xml><?xml version="1.0" encoding="utf-8"?>
<sst xmlns="http://schemas.openxmlformats.org/spreadsheetml/2006/main" count="12" uniqueCount="11">
  <si>
    <t>x=</t>
  </si>
  <si>
    <t>file</t>
  </si>
  <si>
    <t>time</t>
  </si>
  <si>
    <t>counts</t>
  </si>
  <si>
    <t>rate</t>
  </si>
  <si>
    <t>SCAN #1, starting ~11:47AM by PC time, 11:52AM real time</t>
  </si>
  <si>
    <t>High-power RMF, L2 scan</t>
  </si>
  <si>
    <t>L2 current</t>
  </si>
  <si>
    <t>higher helicon power</t>
  </si>
  <si>
    <t>higher rmf power</t>
  </si>
  <si>
    <t>lower pressure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</si>
</sst>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B13" sqref="B13"/>
    </sheetView>
  </sheetViews>
  <sheetFormatPr defaultRowHeight="15"/>
  <sheetData>
    <row r="1" spans="1:7">
      <c r="A1" t="s">
        <v>5</v>
      </c>
    </row>
    <row r="2" spans="1:7">
      <c r="A2" t="s">
        <v>6</v>
      </c>
      <c r="F2" t="s">
        <v>0</v>
      </c>
    </row>
    <row r="3" spans="1:7">
      <c r="A3" t="s">
        <v>1</v>
      </c>
      <c r="B3" t="s">
        <v>2</v>
      </c>
      <c r="C3" t="s">
        <v>7</v>
      </c>
      <c r="D3" t="s">
        <v>3</v>
      </c>
      <c r="E3" t="s">
        <v>2</v>
      </c>
      <c r="F3" t="s">
        <v>4</v>
      </c>
    </row>
    <row r="4" spans="1:7">
      <c r="A4">
        <v>3</v>
      </c>
      <c r="B4" s="1">
        <v>0.49374999999999997</v>
      </c>
      <c r="C4">
        <v>80</v>
      </c>
      <c r="D4">
        <v>2659</v>
      </c>
      <c r="E4">
        <v>881.1</v>
      </c>
      <c r="F4">
        <f>D4/E4</f>
        <v>3.0178186357961638</v>
      </c>
    </row>
    <row r="5" spans="1:7">
      <c r="A5">
        <v>4</v>
      </c>
      <c r="B5" s="1">
        <v>0.5083333333333333</v>
      </c>
      <c r="C5">
        <v>83</v>
      </c>
      <c r="D5">
        <v>0</v>
      </c>
      <c r="E5">
        <v>1.06</v>
      </c>
      <c r="F5">
        <f>D5/E5</f>
        <v>0</v>
      </c>
    </row>
    <row r="6" spans="1:7">
      <c r="A6">
        <v>5</v>
      </c>
      <c r="B6" s="1">
        <v>0.53888888888888886</v>
      </c>
      <c r="C6">
        <v>63</v>
      </c>
      <c r="D6">
        <v>8</v>
      </c>
      <c r="E6">
        <v>10.26</v>
      </c>
      <c r="F6">
        <f t="shared" ref="F6:F14" si="0">D6/E6</f>
        <v>0.77972709551656927</v>
      </c>
    </row>
    <row r="7" spans="1:7">
      <c r="A7">
        <v>6</v>
      </c>
      <c r="B7" s="1">
        <v>9.6527777777777768E-2</v>
      </c>
      <c r="C7">
        <v>47</v>
      </c>
      <c r="D7">
        <v>53</v>
      </c>
      <c r="E7">
        <v>19.48</v>
      </c>
      <c r="F7">
        <f t="shared" si="0"/>
        <v>2.7207392197125255</v>
      </c>
    </row>
    <row r="8" spans="1:7">
      <c r="A8">
        <v>7</v>
      </c>
      <c r="B8" s="1">
        <v>0.11875000000000001</v>
      </c>
      <c r="C8">
        <v>102</v>
      </c>
      <c r="D8">
        <v>4</v>
      </c>
      <c r="E8">
        <v>6.78</v>
      </c>
      <c r="F8">
        <f t="shared" si="0"/>
        <v>0.58997050147492625</v>
      </c>
    </row>
    <row r="9" spans="1:7">
      <c r="A9">
        <v>8</v>
      </c>
      <c r="B9" s="1">
        <v>0.1361111111111111</v>
      </c>
      <c r="C9">
        <v>102</v>
      </c>
      <c r="D9">
        <v>363</v>
      </c>
      <c r="E9">
        <v>5.49</v>
      </c>
      <c r="F9">
        <f t="shared" si="0"/>
        <v>66.120218579234972</v>
      </c>
      <c r="G9" t="s">
        <v>8</v>
      </c>
    </row>
    <row r="10" spans="1:7">
      <c r="A10">
        <v>9</v>
      </c>
      <c r="B10" s="1">
        <v>0.14305555555555557</v>
      </c>
      <c r="C10">
        <v>102</v>
      </c>
      <c r="D10">
        <v>97302</v>
      </c>
      <c r="E10">
        <v>499.99</v>
      </c>
      <c r="F10">
        <f t="shared" si="0"/>
        <v>194.60789215784317</v>
      </c>
    </row>
    <row r="11" spans="1:7">
      <c r="A11">
        <v>10</v>
      </c>
      <c r="B11" s="1">
        <v>0.16180555555555556</v>
      </c>
      <c r="D11">
        <v>10</v>
      </c>
      <c r="E11">
        <v>4.53</v>
      </c>
      <c r="F11">
        <f t="shared" si="0"/>
        <v>2.2075055187637966</v>
      </c>
      <c r="G11" t="s">
        <v>9</v>
      </c>
    </row>
    <row r="12" spans="1:7">
      <c r="A12">
        <v>11</v>
      </c>
      <c r="B12" s="1">
        <v>0.17569444444444446</v>
      </c>
      <c r="D12">
        <v>7</v>
      </c>
      <c r="E12">
        <v>4.32</v>
      </c>
      <c r="F12">
        <f t="shared" si="0"/>
        <v>1.6203703703703702</v>
      </c>
      <c r="G12" t="s">
        <v>10</v>
      </c>
    </row>
    <row r="13" spans="1:7">
      <c r="A13">
        <v>12</v>
      </c>
      <c r="F13" t="e">
        <f t="shared" si="0"/>
        <v>#DIV/0!</v>
      </c>
    </row>
    <row r="14" spans="1:7">
      <c r="F14" t="e">
        <f t="shared" si="0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Princeton Plasma Physics Lab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userfrc</dc:creator>
  <cp:lastModifiedBy>userfrc</cp:lastModifiedBy>
  <dcterms:created xsi:type="dcterms:W3CDTF">2016-12-06T16:46:08Z</dcterms:created>
  <dcterms:modified xsi:type="dcterms:W3CDTF">2016-12-06T21:14:24Z</dcterms:modified>
</cp:coreProperties>
</file>